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8800" windowHeight="12345"/>
  </bookViews>
  <sheets>
    <sheet name="行政许可信息管理"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3" i="1"/>
</calcChain>
</file>

<file path=xl/sharedStrings.xml><?xml version="1.0" encoding="utf-8"?>
<sst xmlns="http://schemas.openxmlformats.org/spreadsheetml/2006/main" count="193" uniqueCount="128">
  <si>
    <t>序号</t>
  </si>
  <si>
    <t>行政相对人名称</t>
  </si>
  <si>
    <t>法定代表人</t>
  </si>
  <si>
    <t>行政许可决定文书名称</t>
  </si>
  <si>
    <t>行政许可决定文书号</t>
  </si>
  <si>
    <t>许可内容</t>
  </si>
  <si>
    <t>许可决定日期</t>
  </si>
  <si>
    <t>有效期自</t>
  </si>
  <si>
    <t>许可机关</t>
  </si>
  <si>
    <r>
      <t>新疆生产建设兵团第一师水利局</t>
    </r>
    <r>
      <rPr>
        <sz val="11"/>
        <color rgb="FF000000"/>
        <rFont val="Verdana"/>
        <family val="2"/>
      </rPr>
      <t>(</t>
    </r>
    <r>
      <rPr>
        <sz val="11"/>
        <color rgb="FF000000"/>
        <rFont val="宋体"/>
        <family val="3"/>
        <charset val="134"/>
      </rPr>
      <t>阿拉尔市水利局</t>
    </r>
    <r>
      <rPr>
        <sz val="11"/>
        <color rgb="FF000000"/>
        <rFont val="Verdana"/>
        <family val="2"/>
      </rPr>
      <t>)</t>
    </r>
  </si>
  <si>
    <t>南疆能源（集团）有限责任公司</t>
  </si>
  <si>
    <t>一师水许可决〔2025〕4号</t>
  </si>
  <si>
    <t>一师水许可决〔2025〕5号</t>
  </si>
  <si>
    <t>一师水许可决〔2025〕6号</t>
  </si>
  <si>
    <t>新疆城实商贸有限公司</t>
  </si>
  <si>
    <t>一师水许可决〔2025〕7号</t>
  </si>
  <si>
    <t>阿拉尔明德教育科技发展有限公司</t>
  </si>
  <si>
    <t>一师水许可决〔2025〕8号</t>
  </si>
  <si>
    <t>阿拉尔市荣华棉纺织有限公司</t>
  </si>
  <si>
    <t>一师水许可决〔2025〕10号</t>
  </si>
  <si>
    <t>一师水许可决〔2025〕11号</t>
  </si>
  <si>
    <t>一师水许可决〔2025〕12号</t>
  </si>
  <si>
    <t>新疆生产建设兵团第一师住房和城乡发展服务中心</t>
  </si>
  <si>
    <t>一师水许可决〔2025〕13号</t>
  </si>
  <si>
    <t>一师水许可决〔2025〕14号</t>
  </si>
  <si>
    <t>新疆生产建设兵团第一师九团农业和林业草原中心</t>
  </si>
  <si>
    <t>一师水许可决〔2025〕15号</t>
  </si>
  <si>
    <t>一师水许可决〔2025〕16号</t>
  </si>
  <si>
    <t>一师水许可决〔2025〕17号</t>
  </si>
  <si>
    <t>阿拉尔市拓华国有资产经营有限公司</t>
  </si>
  <si>
    <t>一师水许可决〔2025〕19号</t>
  </si>
  <si>
    <t>一师水许可决〔2025〕20号</t>
  </si>
  <si>
    <t>新疆生产建设兵团第一师十三团城镇和生态保护中心</t>
  </si>
  <si>
    <t>一师水许可决〔2025〕21号</t>
  </si>
  <si>
    <t>一师水许可决〔2025〕22号</t>
  </si>
  <si>
    <t>阿拉尔市托喀依乡农业林业草原和生态保护中心</t>
  </si>
  <si>
    <t>一师水许可决〔2025〕23号</t>
  </si>
  <si>
    <t>一师水许可决〔2025〕24号</t>
  </si>
  <si>
    <t>一师水许可决〔2025〕25号</t>
  </si>
  <si>
    <t>第一师住房和城乡发展服务中心</t>
  </si>
  <si>
    <t>一师水许可决〔2025〕26号</t>
  </si>
  <si>
    <t>新疆轻纺城投资有限公司</t>
  </si>
  <si>
    <t>一师水许可决〔2025〕27号</t>
  </si>
  <si>
    <t>新疆佳源热力有限责任公司</t>
  </si>
  <si>
    <t>一师水许可决〔2025〕29号</t>
  </si>
  <si>
    <t>新疆阿拉尔新苑房地产开发有限责任公司</t>
  </si>
  <si>
    <t>一师水许可决〔2025〕30号</t>
  </si>
  <si>
    <t>一师水许可决〔2025〕31号</t>
  </si>
  <si>
    <t>一师水许可决〔2025〕32号</t>
  </si>
  <si>
    <r>
      <t>阿拉尔市新鑫国有资本投资运营(</t>
    </r>
    <r>
      <rPr>
        <sz val="11"/>
        <rFont val="方正仿宋简体"/>
        <family val="4"/>
        <charset val="134"/>
      </rPr>
      <t>集团</t>
    </r>
    <r>
      <rPr>
        <sz val="11"/>
        <rFont val="宋体"/>
        <family val="3"/>
        <charset val="134"/>
      </rPr>
      <t>)</t>
    </r>
    <r>
      <rPr>
        <sz val="11"/>
        <rFont val="方正仿宋简体"/>
        <family val="4"/>
        <charset val="134"/>
      </rPr>
      <t>有限责任公司</t>
    </r>
    <phoneticPr fontId="4" type="noConversion"/>
  </si>
  <si>
    <t>91659002556477381L</t>
    <phoneticPr fontId="4" type="noConversion"/>
  </si>
  <si>
    <t>新疆生产建设兵团天盈石油化工股份有限公司</t>
    <phoneticPr fontId="4" type="noConversion"/>
  </si>
  <si>
    <t>91659002098615619B</t>
    <phoneticPr fontId="4" type="noConversion"/>
  </si>
  <si>
    <t>91659002MA7NC38Y3C</t>
    <phoneticPr fontId="4" type="noConversion"/>
  </si>
  <si>
    <t>刘智昌</t>
    <phoneticPr fontId="4" type="noConversion"/>
  </si>
  <si>
    <t>刘国东</t>
    <phoneticPr fontId="4" type="noConversion"/>
  </si>
  <si>
    <t>陈俊</t>
    <phoneticPr fontId="4" type="noConversion"/>
  </si>
  <si>
    <t>易晨</t>
    <phoneticPr fontId="4" type="noConversion"/>
  </si>
  <si>
    <t>91659002MAE2XMCM0X</t>
    <phoneticPr fontId="4" type="noConversion"/>
  </si>
  <si>
    <t>黄适可</t>
    <phoneticPr fontId="4" type="noConversion"/>
  </si>
  <si>
    <t>91659002MAD3B8L25A</t>
    <phoneticPr fontId="4" type="noConversion"/>
  </si>
  <si>
    <t>新疆生产建设兵团第一师一团农业和林业草原中心</t>
    <phoneticPr fontId="4" type="noConversion"/>
  </si>
  <si>
    <t>12990101MB15903212</t>
    <phoneticPr fontId="4" type="noConversion"/>
  </si>
  <si>
    <t>王铭</t>
    <phoneticPr fontId="4" type="noConversion"/>
  </si>
  <si>
    <t>新疆生产建设兵团第一师八团农业和林业草原中心</t>
    <phoneticPr fontId="4" type="noConversion"/>
  </si>
  <si>
    <t>12990100MB1896312Q</t>
    <phoneticPr fontId="4" type="noConversion"/>
  </si>
  <si>
    <t>樊飞</t>
    <phoneticPr fontId="4" type="noConversion"/>
  </si>
  <si>
    <t>12990100MB1896224A</t>
    <phoneticPr fontId="4" type="noConversion"/>
  </si>
  <si>
    <t>柯有忠</t>
    <phoneticPr fontId="4" type="noConversion"/>
  </si>
  <si>
    <t>新疆生产建设兵团第一师住房和城乡发展服务中心</t>
    <phoneticPr fontId="4" type="noConversion"/>
  </si>
  <si>
    <t>新疆生产建设兵团第一师二团城镇和生态保护中心</t>
    <phoneticPr fontId="4" type="noConversion"/>
  </si>
  <si>
    <t>12990100MB1858738K</t>
    <phoneticPr fontId="4" type="noConversion"/>
  </si>
  <si>
    <t>麻振扬</t>
    <phoneticPr fontId="4" type="noConversion"/>
  </si>
  <si>
    <t>新疆生产建设兵团第一师水利工程管理服务中心</t>
    <phoneticPr fontId="4" type="noConversion"/>
  </si>
  <si>
    <t>12990100MB1C89992B</t>
    <phoneticPr fontId="4" type="noConversion"/>
  </si>
  <si>
    <t>马令民</t>
    <phoneticPr fontId="4" type="noConversion"/>
  </si>
  <si>
    <t>91659002MABKYX4P0D</t>
    <phoneticPr fontId="4" type="noConversion"/>
  </si>
  <si>
    <t>李洪斌</t>
    <phoneticPr fontId="4" type="noConversion"/>
  </si>
  <si>
    <t>阿拉尔市供销良品生态农业发展有限公司</t>
    <phoneticPr fontId="4" type="noConversion"/>
  </si>
  <si>
    <t>91659002MACLNUHA5M</t>
    <phoneticPr fontId="4" type="noConversion"/>
  </si>
  <si>
    <t>黄荣本</t>
    <phoneticPr fontId="4" type="noConversion"/>
  </si>
  <si>
    <t>12990100MB18597302</t>
    <phoneticPr fontId="4" type="noConversion"/>
  </si>
  <si>
    <t>秦剑峰</t>
    <phoneticPr fontId="4" type="noConversion"/>
  </si>
  <si>
    <t>916590027108111826</t>
    <phoneticPr fontId="4" type="noConversion"/>
  </si>
  <si>
    <t>张强</t>
    <phoneticPr fontId="4" type="noConversion"/>
  </si>
  <si>
    <t>12990100MB09566518</t>
  </si>
  <si>
    <t>李佳骏</t>
    <phoneticPr fontId="4" type="noConversion"/>
  </si>
  <si>
    <t>91659002MAEEPMX44R</t>
    <phoneticPr fontId="4" type="noConversion"/>
  </si>
  <si>
    <t>傅飚</t>
    <phoneticPr fontId="4" type="noConversion"/>
  </si>
  <si>
    <t>91659002MADKFQ511K</t>
    <phoneticPr fontId="4" type="noConversion"/>
  </si>
  <si>
    <t>董为强</t>
    <phoneticPr fontId="4" type="noConversion"/>
  </si>
  <si>
    <t>91659002745247868N</t>
    <phoneticPr fontId="4" type="noConversion"/>
  </si>
  <si>
    <t>何海</t>
    <phoneticPr fontId="4" type="noConversion"/>
  </si>
  <si>
    <t>第一师住房和城乡发展服务中心</t>
    <phoneticPr fontId="4" type="noConversion"/>
  </si>
  <si>
    <r>
      <t>11990100MB1332875F</t>
    </r>
    <r>
      <rPr>
        <sz val="11"/>
        <rFont val="Times New Roman"/>
        <family val="1"/>
      </rPr>
      <t>‌</t>
    </r>
    <phoneticPr fontId="4" type="noConversion"/>
  </si>
  <si>
    <t>欧阳灿明</t>
    <phoneticPr fontId="4" type="noConversion"/>
  </si>
  <si>
    <t>阿拉尔经济技术开发区招商局</t>
    <phoneticPr fontId="4" type="noConversion"/>
  </si>
  <si>
    <t>11990100MB1J31244N</t>
    <phoneticPr fontId="4" type="noConversion"/>
  </si>
  <si>
    <t>田忠成</t>
    <phoneticPr fontId="4" type="noConversion"/>
  </si>
  <si>
    <t>第一师阿拉尔市水利局2025年第三季度涉企行政审批公示</t>
    <phoneticPr fontId="4" type="noConversion"/>
  </si>
  <si>
    <r>
      <rPr>
        <b/>
        <sz val="11"/>
        <color indexed="8"/>
        <rFont val="宋体"/>
        <family val="3"/>
        <charset val="134"/>
      </rPr>
      <t>行政相对人代码</t>
    </r>
    <r>
      <rPr>
        <b/>
        <sz val="11"/>
        <color indexed="8"/>
        <rFont val="Verdana"/>
        <family val="2"/>
      </rPr>
      <t>(</t>
    </r>
    <r>
      <rPr>
        <b/>
        <sz val="11"/>
        <color indexed="8"/>
        <rFont val="宋体"/>
        <family val="3"/>
        <charset val="134"/>
      </rPr>
      <t>统一社会信用代码</t>
    </r>
    <r>
      <rPr>
        <b/>
        <sz val="11"/>
        <color indexed="8"/>
        <rFont val="Verdana"/>
        <family val="2"/>
      </rPr>
      <t>)</t>
    </r>
    <phoneticPr fontId="4" type="noConversion"/>
  </si>
  <si>
    <t>关于阿克苏阿拉尔高新技术产业开发纺织服装片区无纺布产业园项目（二期）准予行政许可决定书</t>
  </si>
  <si>
    <t>关于天盈石化20万吨/年合成气制乙二醇综合技术改造项目准予行政许可决定书</t>
  </si>
  <si>
    <t>关于新疆城实商贸有限公司十一团1号建筑用砂矿准予行政许可决定书</t>
  </si>
  <si>
    <t>关于贵阳信息科技学院阿拉尔校区一期二批次建设项目准予行政许可决定书</t>
  </si>
  <si>
    <t>关于150台喷气织机及纺纱产业链配套项目准予行政许可决定书</t>
  </si>
  <si>
    <t>关于第一师一团沉砂调节池建设项目准予行政许可决定书</t>
  </si>
  <si>
    <t>关于2023年第一师八团高标准果园建设项目准予行政许可决定书</t>
  </si>
  <si>
    <t>关于第一师阿拉尔市阿塔路（昆仑大街-东环路）城区配套提升项目准予行政许可决定书</t>
  </si>
  <si>
    <t>关于第一师阿拉尔市阿塔公路（天山大街-阿阿高速匝道）改造提升建设项目准予行政许可决定书</t>
  </si>
  <si>
    <t>关于第一师九团二连10斗田间基础设施改造项目准予行政许可决定书</t>
  </si>
  <si>
    <t>关于第一师二团城镇供水安全配套工程建设项目准予行政许可决定书</t>
  </si>
  <si>
    <t>关于第一师百里画廊水系疏浚工程准予行政许可决定书</t>
  </si>
  <si>
    <t>关于第一师十六团标准化蛋鸡场建设项目准予行政许可决定书</t>
  </si>
  <si>
    <t>关于第一师阿拉尔市水稻育秧基地建设项目准予行政许可决定书</t>
  </si>
  <si>
    <t>关于第一师阿拉尔市十三团老旧小区改造项目准予行政许可决定书</t>
  </si>
  <si>
    <t>关于阿拉尔经济技术开发区背压热电联产项目输电线路工程准予行政许可决定书</t>
  </si>
  <si>
    <t>关于2025年第一师托喀依乡高标准农田建设项目（一）准予行政许可决定书</t>
  </si>
  <si>
    <t>关于2025年第一师托喀依乡高标准农田建设项目（二）准予行政许可决定书</t>
  </si>
  <si>
    <t>关于阿克苏阿拉尔高新技术产业开发区西区道路建设项目准予行政许可决定书</t>
  </si>
  <si>
    <t>关于第一师阿拉尔市环城西路北延段建设项目准予行政许可决定书</t>
  </si>
  <si>
    <t>关于中国轻纺城综合性纺织品交易市场项目准予行政许可决定书</t>
  </si>
  <si>
    <t>关于第一师沙井子垦区集中供热项目准予行政许可决定书</t>
  </si>
  <si>
    <t>关于一师阿拉尔新苑林溪府小区建设项目准予行政许可决定书</t>
  </si>
  <si>
    <t>关于第一师阿拉尔市胡杨林公园改造提升项目准予行政许可决定书</t>
  </si>
  <si>
    <t>关于第一师阿拉尔市昆仑大街（玉阿路-塔里木大道）城区段提升改造项目准予行政许可决定书</t>
  </si>
  <si>
    <t>关于第一师阿拉尔市玉阿路（青松路-工业园区立交桥）城区段改扩建建设项目准予行政许可决定书</t>
  </si>
  <si>
    <t>批复同意该企业水土保持方案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</si>
</sst>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d&quot;日&quot;;@"/>
  </numFmts>
  <fonts count="12" x14ac:knownFonts="1">
    <font>
      <sz val="11"/>
      <color indexed="8"/>
      <name val="宋体"/>
      <charset val="134"/>
      <scheme val="minor"/>
    </font>
    <font>
      <sz val="11"/>
      <color indexed="8"/>
      <name val="Verdana"/>
      <family val="2"/>
    </font>
    <font>
      <sz val="11"/>
      <color rgb="FF000000"/>
      <name val="宋体"/>
      <family val="3"/>
      <charset val="134"/>
    </font>
    <font>
      <sz val="11"/>
      <color rgb="FF000000"/>
      <name val="Verdana"/>
      <family val="2"/>
    </font>
    <font>
      <sz val="9"/>
      <name val="宋体"/>
      <family val="3"/>
      <charset val="134"/>
      <scheme val="minor"/>
    </font>
    <font>
      <sz val="11"/>
      <name val="宋体"/>
      <family val="3"/>
      <charset val="134"/>
    </font>
    <font>
      <sz val="11"/>
      <name val="方正仿宋简体"/>
      <family val="4"/>
      <charset val="134"/>
    </font>
    <font>
      <sz val="11"/>
      <name val="Times New Roman"/>
      <family val="1"/>
    </font>
    <font>
      <b/>
      <sz val="11"/>
      <color indexed="8"/>
      <name val="Verdana"/>
      <family val="2"/>
    </font>
    <font>
      <b/>
      <sz val="11"/>
      <color indexed="8"/>
      <name val="宋体"/>
      <family val="3"/>
      <charset val="134"/>
    </font>
    <font>
      <b/>
      <sz val="16"/>
      <color rgb="FF000000"/>
      <name val="宋体"/>
      <family val="3"/>
      <charset val="134"/>
    </font>
    <font>
      <b/>
      <sz val="16"/>
      <color indexed="8"/>
      <name val="Verdana"/>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178" fontId="0" fillId="0" borderId="3" xfId="0" applyNumberForma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I28"/>
  <sheetViews>
    <sheetView tabSelected="1" zoomScale="80" zoomScaleNormal="80" workbookViewId="0">
      <selection activeCell="H11" sqref="H11"/>
    </sheetView>
  </sheetViews>
  <sheetFormatPr defaultColWidth="9" defaultRowHeight="54.95" customHeight="1" x14ac:dyDescent="0.15"/>
  <cols>
    <col min="1" max="1" width="6" style="3" customWidth="1"/>
    <col min="2" max="2" width="40.875" style="3" customWidth="1"/>
    <col min="3" max="3" width="36.25" style="3" customWidth="1"/>
    <col min="4" max="4" width="20" style="3" customWidth="1"/>
    <col min="5" max="5" width="74.5" style="7" customWidth="1"/>
    <col min="6" max="6" width="30.25" style="3" customWidth="1"/>
    <col min="7" max="7" width="18.25" style="3" customWidth="1"/>
    <col min="8" max="8" width="17.625" style="3" customWidth="1"/>
    <col min="9" max="9" width="15.875" style="3" customWidth="1"/>
    <col min="10" max="10" width="43.75" style="3" customWidth="1"/>
    <col min="11" max="18" width="9" style="3"/>
    <col min="19" max="19" width="47.125" style="3" customWidth="1"/>
    <col min="20" max="16384" width="9" style="3"/>
  </cols>
  <sheetData>
    <row r="1" spans="1:16337" ht="54.95" customHeight="1" x14ac:dyDescent="0.15">
      <c r="A1" s="12" t="s">
        <v>99</v>
      </c>
      <c r="B1" s="13"/>
      <c r="C1" s="13"/>
      <c r="D1" s="13"/>
      <c r="E1" s="13"/>
      <c r="F1" s="13"/>
      <c r="G1" s="13"/>
      <c r="H1" s="13"/>
      <c r="I1" s="13"/>
      <c r="J1" s="13"/>
    </row>
    <row r="2" spans="1:16337" ht="54.95" customHeight="1" x14ac:dyDescent="0.15">
      <c r="A2" s="10" t="s">
        <v>0</v>
      </c>
      <c r="B2" s="11" t="s">
        <v>1</v>
      </c>
      <c r="C2" s="11" t="s">
        <v>100</v>
      </c>
      <c r="D2" s="11" t="s">
        <v>2</v>
      </c>
      <c r="E2" s="11" t="s">
        <v>3</v>
      </c>
      <c r="F2" s="11" t="s">
        <v>4</v>
      </c>
      <c r="G2" s="11" t="s">
        <v>5</v>
      </c>
      <c r="H2" s="11" t="s">
        <v>6</v>
      </c>
      <c r="I2" s="11" t="s">
        <v>7</v>
      </c>
      <c r="J2" s="11" t="s">
        <v>8</v>
      </c>
    </row>
    <row r="3" spans="1:16337" ht="54.95" customHeight="1" x14ac:dyDescent="0.15">
      <c r="A3" s="4">
        <v>1</v>
      </c>
      <c r="B3" s="1" t="s">
        <v>49</v>
      </c>
      <c r="C3" s="1" t="s">
        <v>50</v>
      </c>
      <c r="D3" s="1" t="s">
        <v>56</v>
      </c>
      <c r="E3" s="1" t="s">
        <v>101</v>
      </c>
      <c r="F3" s="1" t="s">
        <v>11</v>
      </c>
      <c r="G3" s="1" t="s">
        <v>127</v>
      </c>
      <c r="H3" s="8">
        <v>45842</v>
      </c>
      <c r="I3" s="8">
        <f>H3</f>
        <v>45842</v>
      </c>
      <c r="J3" s="2" t="s">
        <v>9</v>
      </c>
    </row>
    <row r="4" spans="1:16337" ht="54.95" customHeight="1" x14ac:dyDescent="0.15">
      <c r="A4" s="4">
        <v>2</v>
      </c>
      <c r="B4" s="1" t="s">
        <v>51</v>
      </c>
      <c r="C4" s="1" t="s">
        <v>52</v>
      </c>
      <c r="D4" s="1" t="s">
        <v>55</v>
      </c>
      <c r="E4" s="1" t="s">
        <v>102</v>
      </c>
      <c r="F4" s="1" t="s">
        <v>12</v>
      </c>
      <c r="G4" s="1" t="s">
        <v>127</v>
      </c>
      <c r="H4" s="8">
        <v>45846</v>
      </c>
      <c r="I4" s="8">
        <f t="shared" ref="I4:I28" si="0">H4</f>
        <v>45846</v>
      </c>
      <c r="J4" s="2" t="s">
        <v>9</v>
      </c>
    </row>
    <row r="5" spans="1:16337" s="6" customFormat="1" ht="54.95" customHeight="1" x14ac:dyDescent="0.15">
      <c r="A5" s="4">
        <v>3</v>
      </c>
      <c r="B5" s="1" t="s">
        <v>14</v>
      </c>
      <c r="C5" s="1" t="s">
        <v>53</v>
      </c>
      <c r="D5" s="1" t="s">
        <v>54</v>
      </c>
      <c r="E5" s="1" t="s">
        <v>103</v>
      </c>
      <c r="F5" s="1" t="s">
        <v>13</v>
      </c>
      <c r="G5" s="1" t="s">
        <v>127</v>
      </c>
      <c r="H5" s="8">
        <v>45849</v>
      </c>
      <c r="I5" s="8">
        <f t="shared" si="0"/>
        <v>45849</v>
      </c>
      <c r="J5" s="2" t="s">
        <v>9</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row>
    <row r="6" spans="1:16337" s="6" customFormat="1" ht="54.95" customHeight="1" x14ac:dyDescent="0.15">
      <c r="A6" s="4">
        <v>4</v>
      </c>
      <c r="B6" s="1" t="s">
        <v>16</v>
      </c>
      <c r="C6" s="1" t="s">
        <v>58</v>
      </c>
      <c r="D6" s="1" t="s">
        <v>57</v>
      </c>
      <c r="E6" s="1" t="s">
        <v>104</v>
      </c>
      <c r="F6" s="1" t="s">
        <v>15</v>
      </c>
      <c r="G6" s="1" t="s">
        <v>127</v>
      </c>
      <c r="H6" s="8">
        <v>45854</v>
      </c>
      <c r="I6" s="8">
        <f t="shared" si="0"/>
        <v>45854</v>
      </c>
      <c r="J6" s="2" t="s">
        <v>9</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row>
    <row r="7" spans="1:16337" s="6" customFormat="1" ht="54.95" customHeight="1" x14ac:dyDescent="0.15">
      <c r="A7" s="4">
        <v>5</v>
      </c>
      <c r="B7" s="1" t="s">
        <v>18</v>
      </c>
      <c r="C7" s="1" t="s">
        <v>60</v>
      </c>
      <c r="D7" s="1" t="s">
        <v>59</v>
      </c>
      <c r="E7" s="1" t="s">
        <v>105</v>
      </c>
      <c r="F7" s="1" t="s">
        <v>17</v>
      </c>
      <c r="G7" s="1" t="s">
        <v>127</v>
      </c>
      <c r="H7" s="8">
        <v>45854</v>
      </c>
      <c r="I7" s="8">
        <f t="shared" si="0"/>
        <v>45854</v>
      </c>
      <c r="J7" s="2" t="s">
        <v>9</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row>
    <row r="8" spans="1:16337" ht="54.95" customHeight="1" x14ac:dyDescent="0.15">
      <c r="A8" s="4">
        <v>6</v>
      </c>
      <c r="B8" s="1" t="s">
        <v>61</v>
      </c>
      <c r="C8" s="1" t="s">
        <v>62</v>
      </c>
      <c r="D8" s="1" t="s">
        <v>63</v>
      </c>
      <c r="E8" s="1" t="s">
        <v>106</v>
      </c>
      <c r="F8" s="1" t="s">
        <v>19</v>
      </c>
      <c r="G8" s="1" t="s">
        <v>127</v>
      </c>
      <c r="H8" s="8">
        <v>45870</v>
      </c>
      <c r="I8" s="8">
        <f t="shared" si="0"/>
        <v>45870</v>
      </c>
      <c r="J8" s="2" t="s">
        <v>9</v>
      </c>
    </row>
    <row r="9" spans="1:16337" ht="54.95" customHeight="1" x14ac:dyDescent="0.15">
      <c r="A9" s="4">
        <v>7</v>
      </c>
      <c r="B9" s="1" t="s">
        <v>64</v>
      </c>
      <c r="C9" s="1" t="s">
        <v>65</v>
      </c>
      <c r="D9" s="1" t="s">
        <v>66</v>
      </c>
      <c r="E9" s="1" t="s">
        <v>107</v>
      </c>
      <c r="F9" s="1" t="s">
        <v>20</v>
      </c>
      <c r="G9" s="1" t="s">
        <v>127</v>
      </c>
      <c r="H9" s="8">
        <v>45867</v>
      </c>
      <c r="I9" s="8">
        <f t="shared" si="0"/>
        <v>45867</v>
      </c>
      <c r="J9" s="2" t="s">
        <v>9</v>
      </c>
    </row>
    <row r="10" spans="1:16337" ht="54.95" customHeight="1" x14ac:dyDescent="0.15">
      <c r="A10" s="4">
        <v>8</v>
      </c>
      <c r="B10" s="1" t="s">
        <v>69</v>
      </c>
      <c r="C10" s="1" t="s">
        <v>94</v>
      </c>
      <c r="D10" s="1" t="s">
        <v>95</v>
      </c>
      <c r="E10" s="1" t="s">
        <v>108</v>
      </c>
      <c r="F10" s="1" t="s">
        <v>21</v>
      </c>
      <c r="G10" s="1" t="s">
        <v>127</v>
      </c>
      <c r="H10" s="8">
        <v>45876</v>
      </c>
      <c r="I10" s="8">
        <f t="shared" si="0"/>
        <v>45876</v>
      </c>
      <c r="J10" s="2" t="s">
        <v>9</v>
      </c>
    </row>
    <row r="11" spans="1:16337" ht="54.95" customHeight="1" x14ac:dyDescent="0.15">
      <c r="A11" s="4">
        <v>9</v>
      </c>
      <c r="B11" s="1" t="s">
        <v>22</v>
      </c>
      <c r="C11" s="1" t="s">
        <v>94</v>
      </c>
      <c r="D11" s="1" t="s">
        <v>95</v>
      </c>
      <c r="E11" s="1" t="s">
        <v>109</v>
      </c>
      <c r="F11" s="1" t="s">
        <v>23</v>
      </c>
      <c r="G11" s="1" t="s">
        <v>127</v>
      </c>
      <c r="H11" s="8">
        <v>45876</v>
      </c>
      <c r="I11" s="8">
        <f t="shared" si="0"/>
        <v>45876</v>
      </c>
      <c r="J11" s="2" t="s">
        <v>9</v>
      </c>
    </row>
    <row r="12" spans="1:16337" ht="54.95" customHeight="1" x14ac:dyDescent="0.15">
      <c r="A12" s="4">
        <v>10</v>
      </c>
      <c r="B12" s="1" t="s">
        <v>25</v>
      </c>
      <c r="C12" s="1" t="s">
        <v>67</v>
      </c>
      <c r="D12" s="1" t="s">
        <v>68</v>
      </c>
      <c r="E12" s="1" t="s">
        <v>110</v>
      </c>
      <c r="F12" s="1" t="s">
        <v>24</v>
      </c>
      <c r="G12" s="1" t="s">
        <v>127</v>
      </c>
      <c r="H12" s="8">
        <v>45875</v>
      </c>
      <c r="I12" s="8">
        <f t="shared" si="0"/>
        <v>45875</v>
      </c>
      <c r="J12" s="2" t="s">
        <v>9</v>
      </c>
    </row>
    <row r="13" spans="1:16337" ht="54.95" customHeight="1" x14ac:dyDescent="0.15">
      <c r="A13" s="4">
        <v>11</v>
      </c>
      <c r="B13" s="1" t="s">
        <v>70</v>
      </c>
      <c r="C13" s="1" t="s">
        <v>71</v>
      </c>
      <c r="D13" s="1" t="s">
        <v>72</v>
      </c>
      <c r="E13" s="1" t="s">
        <v>111</v>
      </c>
      <c r="F13" s="1" t="s">
        <v>26</v>
      </c>
      <c r="G13" s="1" t="s">
        <v>127</v>
      </c>
      <c r="H13" s="8">
        <v>45876</v>
      </c>
      <c r="I13" s="8">
        <f t="shared" si="0"/>
        <v>45876</v>
      </c>
      <c r="J13" s="2" t="s">
        <v>9</v>
      </c>
    </row>
    <row r="14" spans="1:16337" ht="54.95" customHeight="1" x14ac:dyDescent="0.15">
      <c r="A14" s="4">
        <v>12</v>
      </c>
      <c r="B14" s="1" t="s">
        <v>73</v>
      </c>
      <c r="C14" s="1" t="s">
        <v>74</v>
      </c>
      <c r="D14" s="1" t="s">
        <v>75</v>
      </c>
      <c r="E14" s="1" t="s">
        <v>112</v>
      </c>
      <c r="F14" s="1" t="s">
        <v>27</v>
      </c>
      <c r="G14" s="1" t="s">
        <v>127</v>
      </c>
      <c r="H14" s="8">
        <v>45877</v>
      </c>
      <c r="I14" s="8">
        <f t="shared" si="0"/>
        <v>45877</v>
      </c>
      <c r="J14" s="2" t="s">
        <v>9</v>
      </c>
    </row>
    <row r="15" spans="1:16337" ht="54.95" customHeight="1" x14ac:dyDescent="0.15">
      <c r="A15" s="4">
        <v>13</v>
      </c>
      <c r="B15" s="1" t="s">
        <v>29</v>
      </c>
      <c r="C15" s="1" t="s">
        <v>76</v>
      </c>
      <c r="D15" s="1" t="s">
        <v>77</v>
      </c>
      <c r="E15" s="1" t="s">
        <v>113</v>
      </c>
      <c r="F15" s="1" t="s">
        <v>28</v>
      </c>
      <c r="G15" s="1" t="s">
        <v>127</v>
      </c>
      <c r="H15" s="8">
        <v>45877</v>
      </c>
      <c r="I15" s="8">
        <f t="shared" si="0"/>
        <v>45877</v>
      </c>
      <c r="J15" s="2" t="s">
        <v>9</v>
      </c>
    </row>
    <row r="16" spans="1:16337" ht="54.95" customHeight="1" x14ac:dyDescent="0.15">
      <c r="A16" s="4">
        <v>14</v>
      </c>
      <c r="B16" s="1" t="s">
        <v>78</v>
      </c>
      <c r="C16" s="1" t="s">
        <v>79</v>
      </c>
      <c r="D16" s="1" t="s">
        <v>80</v>
      </c>
      <c r="E16" s="1" t="s">
        <v>114</v>
      </c>
      <c r="F16" s="1" t="s">
        <v>30</v>
      </c>
      <c r="G16" s="1" t="s">
        <v>127</v>
      </c>
      <c r="H16" s="8">
        <v>45895</v>
      </c>
      <c r="I16" s="8">
        <f t="shared" si="0"/>
        <v>45895</v>
      </c>
      <c r="J16" s="2" t="s">
        <v>9</v>
      </c>
    </row>
    <row r="17" spans="1:10" ht="54.95" customHeight="1" x14ac:dyDescent="0.15">
      <c r="A17" s="4">
        <v>15</v>
      </c>
      <c r="B17" s="1" t="s">
        <v>32</v>
      </c>
      <c r="C17" s="1" t="s">
        <v>81</v>
      </c>
      <c r="D17" s="1" t="s">
        <v>82</v>
      </c>
      <c r="E17" s="1" t="s">
        <v>115</v>
      </c>
      <c r="F17" s="1" t="s">
        <v>31</v>
      </c>
      <c r="G17" s="1" t="s">
        <v>127</v>
      </c>
      <c r="H17" s="8">
        <v>45895</v>
      </c>
      <c r="I17" s="8">
        <f t="shared" si="0"/>
        <v>45895</v>
      </c>
      <c r="J17" s="2" t="s">
        <v>9</v>
      </c>
    </row>
    <row r="18" spans="1:10" ht="54.95" customHeight="1" x14ac:dyDescent="0.15">
      <c r="A18" s="4">
        <v>16</v>
      </c>
      <c r="B18" s="1" t="s">
        <v>10</v>
      </c>
      <c r="C18" s="9" t="s">
        <v>83</v>
      </c>
      <c r="D18" s="1" t="s">
        <v>84</v>
      </c>
      <c r="E18" s="1" t="s">
        <v>116</v>
      </c>
      <c r="F18" s="1" t="s">
        <v>33</v>
      </c>
      <c r="G18" s="1" t="s">
        <v>127</v>
      </c>
      <c r="H18" s="8">
        <v>45898</v>
      </c>
      <c r="I18" s="8">
        <f t="shared" si="0"/>
        <v>45898</v>
      </c>
      <c r="J18" s="2" t="s">
        <v>9</v>
      </c>
    </row>
    <row r="19" spans="1:10" ht="54.95" customHeight="1" x14ac:dyDescent="0.15">
      <c r="A19" s="4">
        <v>17</v>
      </c>
      <c r="B19" s="1" t="s">
        <v>35</v>
      </c>
      <c r="C19" s="1" t="s">
        <v>85</v>
      </c>
      <c r="D19" s="1" t="s">
        <v>86</v>
      </c>
      <c r="E19" s="1" t="s">
        <v>117</v>
      </c>
      <c r="F19" s="1" t="s">
        <v>34</v>
      </c>
      <c r="G19" s="1" t="s">
        <v>127</v>
      </c>
      <c r="H19" s="8">
        <v>45904</v>
      </c>
      <c r="I19" s="8">
        <f t="shared" si="0"/>
        <v>45904</v>
      </c>
      <c r="J19" s="2" t="s">
        <v>9</v>
      </c>
    </row>
    <row r="20" spans="1:10" ht="54.95" customHeight="1" x14ac:dyDescent="0.15">
      <c r="A20" s="4">
        <v>18</v>
      </c>
      <c r="B20" s="1" t="s">
        <v>35</v>
      </c>
      <c r="C20" s="1" t="s">
        <v>85</v>
      </c>
      <c r="D20" s="1" t="s">
        <v>86</v>
      </c>
      <c r="E20" s="1" t="s">
        <v>118</v>
      </c>
      <c r="F20" s="1" t="s">
        <v>36</v>
      </c>
      <c r="G20" s="1" t="s">
        <v>127</v>
      </c>
      <c r="H20" s="8">
        <v>45904</v>
      </c>
      <c r="I20" s="8">
        <f t="shared" si="0"/>
        <v>45904</v>
      </c>
      <c r="J20" s="2" t="s">
        <v>9</v>
      </c>
    </row>
    <row r="21" spans="1:10" ht="54.95" customHeight="1" x14ac:dyDescent="0.15">
      <c r="A21" s="4">
        <v>19</v>
      </c>
      <c r="B21" s="1" t="s">
        <v>96</v>
      </c>
      <c r="C21" s="1" t="s">
        <v>97</v>
      </c>
      <c r="D21" s="1" t="s">
        <v>98</v>
      </c>
      <c r="E21" s="1" t="s">
        <v>119</v>
      </c>
      <c r="F21" s="1" t="s">
        <v>37</v>
      </c>
      <c r="G21" s="1" t="s">
        <v>127</v>
      </c>
      <c r="H21" s="8">
        <v>45904</v>
      </c>
      <c r="I21" s="8">
        <f t="shared" si="0"/>
        <v>45904</v>
      </c>
      <c r="J21" s="2" t="s">
        <v>9</v>
      </c>
    </row>
    <row r="22" spans="1:10" ht="54.95" customHeight="1" x14ac:dyDescent="0.15">
      <c r="A22" s="4">
        <v>20</v>
      </c>
      <c r="B22" s="1" t="s">
        <v>39</v>
      </c>
      <c r="C22" s="1" t="s">
        <v>94</v>
      </c>
      <c r="D22" s="1" t="s">
        <v>95</v>
      </c>
      <c r="E22" s="1" t="s">
        <v>120</v>
      </c>
      <c r="F22" s="1" t="s">
        <v>38</v>
      </c>
      <c r="G22" s="1" t="s">
        <v>127</v>
      </c>
      <c r="H22" s="8">
        <v>45904</v>
      </c>
      <c r="I22" s="8">
        <f t="shared" si="0"/>
        <v>45904</v>
      </c>
      <c r="J22" s="2" t="s">
        <v>9</v>
      </c>
    </row>
    <row r="23" spans="1:10" ht="54.95" customHeight="1" x14ac:dyDescent="0.15">
      <c r="A23" s="4">
        <v>21</v>
      </c>
      <c r="B23" s="1" t="s">
        <v>41</v>
      </c>
      <c r="C23" s="1" t="s">
        <v>87</v>
      </c>
      <c r="D23" s="1" t="s">
        <v>88</v>
      </c>
      <c r="E23" s="1" t="s">
        <v>121</v>
      </c>
      <c r="F23" s="1" t="s">
        <v>40</v>
      </c>
      <c r="G23" s="1" t="s">
        <v>127</v>
      </c>
      <c r="H23" s="8">
        <v>45918</v>
      </c>
      <c r="I23" s="8">
        <f t="shared" si="0"/>
        <v>45918</v>
      </c>
      <c r="J23" s="2" t="s">
        <v>9</v>
      </c>
    </row>
    <row r="24" spans="1:10" ht="54.95" customHeight="1" x14ac:dyDescent="0.15">
      <c r="A24" s="4">
        <v>22</v>
      </c>
      <c r="B24" s="1" t="s">
        <v>43</v>
      </c>
      <c r="C24" s="1" t="s">
        <v>89</v>
      </c>
      <c r="D24" s="1" t="s">
        <v>90</v>
      </c>
      <c r="E24" s="1" t="s">
        <v>122</v>
      </c>
      <c r="F24" s="1" t="s">
        <v>42</v>
      </c>
      <c r="G24" s="1" t="s">
        <v>127</v>
      </c>
      <c r="H24" s="8">
        <v>45919</v>
      </c>
      <c r="I24" s="8">
        <f t="shared" si="0"/>
        <v>45919</v>
      </c>
      <c r="J24" s="2" t="s">
        <v>9</v>
      </c>
    </row>
    <row r="25" spans="1:10" ht="54.95" customHeight="1" x14ac:dyDescent="0.15">
      <c r="A25" s="4">
        <v>23</v>
      </c>
      <c r="B25" s="1" t="s">
        <v>45</v>
      </c>
      <c r="C25" s="1" t="s">
        <v>91</v>
      </c>
      <c r="D25" s="1" t="s">
        <v>92</v>
      </c>
      <c r="E25" s="1" t="s">
        <v>123</v>
      </c>
      <c r="F25" s="1" t="s">
        <v>44</v>
      </c>
      <c r="G25" s="1" t="s">
        <v>127</v>
      </c>
      <c r="H25" s="8">
        <v>45919</v>
      </c>
      <c r="I25" s="8">
        <f t="shared" si="0"/>
        <v>45919</v>
      </c>
      <c r="J25" s="2" t="s">
        <v>9</v>
      </c>
    </row>
    <row r="26" spans="1:10" ht="54.95" customHeight="1" x14ac:dyDescent="0.15">
      <c r="A26" s="4">
        <v>24</v>
      </c>
      <c r="B26" s="1" t="s">
        <v>39</v>
      </c>
      <c r="C26" s="1" t="s">
        <v>94</v>
      </c>
      <c r="D26" s="1" t="s">
        <v>95</v>
      </c>
      <c r="E26" s="1" t="s">
        <v>124</v>
      </c>
      <c r="F26" s="1" t="s">
        <v>46</v>
      </c>
      <c r="G26" s="1" t="s">
        <v>127</v>
      </c>
      <c r="H26" s="8">
        <v>45926</v>
      </c>
      <c r="I26" s="8">
        <f t="shared" si="0"/>
        <v>45926</v>
      </c>
      <c r="J26" s="2" t="s">
        <v>9</v>
      </c>
    </row>
    <row r="27" spans="1:10" ht="54.95" customHeight="1" x14ac:dyDescent="0.15">
      <c r="A27" s="4">
        <v>25</v>
      </c>
      <c r="B27" s="1" t="s">
        <v>39</v>
      </c>
      <c r="C27" s="1" t="s">
        <v>94</v>
      </c>
      <c r="D27" s="1" t="s">
        <v>95</v>
      </c>
      <c r="E27" s="1" t="s">
        <v>125</v>
      </c>
      <c r="F27" s="1" t="s">
        <v>47</v>
      </c>
      <c r="G27" s="1" t="s">
        <v>127</v>
      </c>
      <c r="H27" s="8">
        <v>45926</v>
      </c>
      <c r="I27" s="8">
        <f t="shared" si="0"/>
        <v>45926</v>
      </c>
      <c r="J27" s="2" t="s">
        <v>9</v>
      </c>
    </row>
    <row r="28" spans="1:10" ht="54.95" customHeight="1" x14ac:dyDescent="0.15">
      <c r="A28" s="4">
        <v>26</v>
      </c>
      <c r="B28" s="1" t="s">
        <v>93</v>
      </c>
      <c r="C28" s="1" t="s">
        <v>94</v>
      </c>
      <c r="D28" s="1" t="s">
        <v>95</v>
      </c>
      <c r="E28" s="1" t="s">
        <v>126</v>
      </c>
      <c r="F28" s="1" t="s">
        <v>48</v>
      </c>
      <c r="G28" s="1" t="s">
        <v>127</v>
      </c>
      <c r="H28" s="8">
        <v>45926</v>
      </c>
      <c r="I28" s="8">
        <f t="shared" si="0"/>
        <v>45926</v>
      </c>
      <c r="J28" s="2" t="s">
        <v>9</v>
      </c>
    </row>
  </sheetData>
  <mergeCells count="1">
    <mergeCell ref="A1:J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行政许可信息管理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2025-05-19T04:33:00Z</dcterms:created>
  <dcterms:modified xsi:type="dcterms:W3CDTF">2025-09-29T10:42:34Z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F1E88A57B5184A299C6E611ECE0904C7_13</vt:lpwstr>
  </property>
  <property fmtid="{D5CDD505-2E9C-101B-9397-08002B2CF9AE}" pid="3" name="KSOProductBuildVer">
    <vt:lpwstr>2052-12.1.0.21541</vt:lpwstr>
  </property>
</Properties>
</file>